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Feuil1" sheetId="1" r:id="rId1"/>
    <sheet name="Feuil2" sheetId="2" r:id="rId2"/>
    <sheet name="Feuil3" sheetId="3" r:id="rId3"/>
  </sheets>
  <calcPr calcId="125725" refMode="R1C1"/>
</workbook>
</file>

<file path=xl/calcChain.xml><?xml version="1.0" encoding="utf-8"?>
<calcChain xmlns="http://schemas.openxmlformats.org/spreadsheetml/2006/main">
  <c r="E34" i="1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<sst xmlns="http://schemas.openxmlformats.org/spreadsheetml/2006/main" count="70" uniqueCount="67">
  <si>
    <t>ALLALI</t>
  </si>
  <si>
    <t>SHANY</t>
  </si>
  <si>
    <t>ALPHONSE</t>
  </si>
  <si>
    <t>CEDRIC</t>
  </si>
  <si>
    <t>BARALON</t>
  </si>
  <si>
    <t>CAPUCINE</t>
  </si>
  <si>
    <t>BELMEZOUAR</t>
  </si>
  <si>
    <t>JAD</t>
  </si>
  <si>
    <t>BENADJAOUD</t>
  </si>
  <si>
    <t>PIERRE</t>
  </si>
  <si>
    <t>BESOMBES</t>
  </si>
  <si>
    <t>ARNAUD</t>
  </si>
  <si>
    <t>BORZACCHINI</t>
  </si>
  <si>
    <t>THOMAS</t>
  </si>
  <si>
    <t>CAMPOS</t>
  </si>
  <si>
    <t>MARINE</t>
  </si>
  <si>
    <t>DEGUY</t>
  </si>
  <si>
    <t>INES</t>
  </si>
  <si>
    <t>DROUET</t>
  </si>
  <si>
    <t>ANTOINE</t>
  </si>
  <si>
    <t>FERNANDO</t>
  </si>
  <si>
    <t>TISHANIE</t>
  </si>
  <si>
    <t>GILIBERT</t>
  </si>
  <si>
    <t>CLARA</t>
  </si>
  <si>
    <t>GIRARD</t>
  </si>
  <si>
    <t>GROS</t>
  </si>
  <si>
    <t>RODOLPHE</t>
  </si>
  <si>
    <t>HARDOUIN</t>
  </si>
  <si>
    <t>JULES</t>
  </si>
  <si>
    <t>JOLAINE</t>
  </si>
  <si>
    <t>SOPHIE</t>
  </si>
  <si>
    <t>JOUSSELIN</t>
  </si>
  <si>
    <t>AURELIEN</t>
  </si>
  <si>
    <t>LACHMANN</t>
  </si>
  <si>
    <t>CLEMENT</t>
  </si>
  <si>
    <t>LE PARGNEUX</t>
  </si>
  <si>
    <t>ARTHUR</t>
  </si>
  <si>
    <t>MARTEIL</t>
  </si>
  <si>
    <t>MAUD</t>
  </si>
  <si>
    <t>MAYAUD</t>
  </si>
  <si>
    <t>FRANCOIS</t>
  </si>
  <si>
    <t>MICHEL</t>
  </si>
  <si>
    <t>VINCENT</t>
  </si>
  <si>
    <t>MUCKENSTURM</t>
  </si>
  <si>
    <t>BENJAMIN</t>
  </si>
  <si>
    <t>PELTIER</t>
  </si>
  <si>
    <t>TIPHAINE</t>
  </si>
  <si>
    <t>PHAN HOANG</t>
  </si>
  <si>
    <t>LEA</t>
  </si>
  <si>
    <t>PLAINDOUX</t>
  </si>
  <si>
    <t>LAURANNE</t>
  </si>
  <si>
    <t>PREYSSAS</t>
  </si>
  <si>
    <t>CHARLOTTE</t>
  </si>
  <si>
    <t>RAYAKARAN</t>
  </si>
  <si>
    <t>JENANIE</t>
  </si>
  <si>
    <t>ROCHON</t>
  </si>
  <si>
    <t>ROUYER</t>
  </si>
  <si>
    <t>WEILL</t>
  </si>
  <si>
    <t>JEAN</t>
  </si>
  <si>
    <t>ZHU</t>
  </si>
  <si>
    <t>YITING</t>
  </si>
  <si>
    <t>CC1</t>
  </si>
  <si>
    <t>CC2</t>
  </si>
  <si>
    <t>TOTAL</t>
  </si>
  <si>
    <t>MOY GR 17</t>
  </si>
  <si>
    <t>MOY CC</t>
  </si>
  <si>
    <t>CC++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</si>
</sst>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</font>
    <font>
      <sz val="10"/>
      <name val="MS Sans Serif"/>
      <family val="2"/>
    </font>
    <font>
      <sz val="10"/>
      <color indexed="8"/>
      <name val="MS Sans Serif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">
    <xf numFmtId="0" fontId="0" fillId="0" borderId="0" xfId="0"/>
    <xf numFmtId="0" fontId="3" fillId="0" borderId="1" xfId="1" applyFont="1" applyFill="1" applyBorder="1" applyAlignment="1" applyProtection="1">
      <protection hidden="1"/>
    </xf>
    <xf numFmtId="0" fontId="3" fillId="0" borderId="1" xfId="2" applyFont="1" applyFill="1" applyBorder="1" applyAlignment="1" applyProtection="1">
      <protection hidden="1"/>
    </xf>
    <xf numFmtId="0" fontId="2" fillId="0" borderId="1" xfId="1" applyFont="1" applyFill="1" applyBorder="1" applyAlignment="1" applyProtection="1"/>
    <xf numFmtId="0" fontId="2" fillId="0" borderId="1" xfId="2" applyFont="1" applyFill="1" applyBorder="1" applyProtection="1"/>
    <xf numFmtId="0" fontId="2" fillId="0" borderId="1" xfId="2" applyFont="1" applyFill="1" applyBorder="1" applyAlignment="1" applyProtection="1"/>
    <xf numFmtId="0" fontId="3" fillId="0" borderId="1" xfId="2" applyFont="1" applyFill="1" applyBorder="1" applyProtection="1">
      <protection hidden="1"/>
    </xf>
    <xf numFmtId="0" fontId="2" fillId="0" borderId="0" xfId="2" applyFont="1" applyFill="1" applyBorder="1" applyProtection="1"/>
  </cellXfs>
  <cellStyles count="3">
    <cellStyle name="Normal" xfId="0" builtinId="0"/>
    <cellStyle name="Normal 2" xfId="1"/>
    <cellStyle name="Normal_import97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F37"/>
  <sheetViews>
    <sheetView tabSelected="1" workbookViewId="0">
      <selection activeCell="F4" sqref="F4"/>
    </sheetView>
  </sheetViews>
  <sheetFormatPr baseColWidth="10" defaultRowHeight="15"/>
  <sheetData>
    <row r="2" spans="1:6">
      <c r="C2" t="s">
        <v>61</v>
      </c>
      <c r="D2" t="s">
        <v>62</v>
      </c>
      <c r="E2" t="s">
        <v>65</v>
      </c>
      <c r="F2" t="s">
        <v>66</v>
      </c>
    </row>
    <row r="3" spans="1:6">
      <c r="A3" s="1" t="s">
        <v>0</v>
      </c>
      <c r="B3" s="3" t="s">
        <v>1</v>
      </c>
      <c r="C3">
        <v>16.75</v>
      </c>
      <c r="D3">
        <v>10</v>
      </c>
      <c r="E3">
        <f>AVERAGE(D3,C3)</f>
        <v>13.375</v>
      </c>
      <c r="F3">
        <v>16</v>
      </c>
    </row>
    <row r="4" spans="1:6">
      <c r="A4" s="1" t="s">
        <v>2</v>
      </c>
      <c r="B4" s="3" t="s">
        <v>3</v>
      </c>
      <c r="C4">
        <v>9</v>
      </c>
      <c r="D4">
        <v>11.5</v>
      </c>
      <c r="E4">
        <f>AVERAGE(C4,D4)</f>
        <v>10.25</v>
      </c>
      <c r="F4">
        <v>11</v>
      </c>
    </row>
    <row r="5" spans="1:6">
      <c r="A5" s="1" t="s">
        <v>4</v>
      </c>
      <c r="B5" s="3" t="s">
        <v>5</v>
      </c>
      <c r="C5">
        <v>15.5</v>
      </c>
      <c r="D5">
        <v>12</v>
      </c>
      <c r="E5">
        <f>AVERAGE(C5,D5)</f>
        <v>13.75</v>
      </c>
      <c r="F5">
        <v>14.5</v>
      </c>
    </row>
    <row r="6" spans="1:6">
      <c r="A6" s="1" t="s">
        <v>6</v>
      </c>
      <c r="B6" s="3" t="s">
        <v>7</v>
      </c>
      <c r="C6">
        <v>6.5</v>
      </c>
      <c r="D6">
        <v>5.5</v>
      </c>
      <c r="E6">
        <f>AVERAGE(C6,D6)</f>
        <v>6</v>
      </c>
      <c r="F6">
        <v>6</v>
      </c>
    </row>
    <row r="7" spans="1:6">
      <c r="A7" s="1" t="s">
        <v>8</v>
      </c>
      <c r="B7" s="3" t="s">
        <v>9</v>
      </c>
      <c r="C7">
        <v>13.75</v>
      </c>
      <c r="D7">
        <v>15.75</v>
      </c>
      <c r="E7">
        <f>AVERAGE(C7,D7)</f>
        <v>14.75</v>
      </c>
      <c r="F7">
        <v>16</v>
      </c>
    </row>
    <row r="8" spans="1:6">
      <c r="A8" s="1" t="s">
        <v>10</v>
      </c>
      <c r="B8" s="3" t="s">
        <v>11</v>
      </c>
      <c r="C8">
        <v>15.25</v>
      </c>
      <c r="D8">
        <v>7.75</v>
      </c>
      <c r="E8">
        <f>AVERAGE(C8,D8)</f>
        <v>11.5</v>
      </c>
      <c r="F8">
        <v>11.5</v>
      </c>
    </row>
    <row r="9" spans="1:6">
      <c r="A9" s="1" t="s">
        <v>12</v>
      </c>
      <c r="B9" s="3" t="s">
        <v>13</v>
      </c>
      <c r="C9">
        <v>19.5</v>
      </c>
      <c r="D9">
        <v>15.25</v>
      </c>
      <c r="E9">
        <f>AVERAGE(C9,D9)</f>
        <v>17.375</v>
      </c>
      <c r="F9">
        <v>17.5</v>
      </c>
    </row>
    <row r="10" spans="1:6">
      <c r="A10" s="2" t="s">
        <v>14</v>
      </c>
      <c r="B10" s="5" t="s">
        <v>15</v>
      </c>
      <c r="C10">
        <v>11</v>
      </c>
      <c r="D10">
        <v>18.25</v>
      </c>
      <c r="E10">
        <f>AVERAGE(C10,D10)</f>
        <v>14.625</v>
      </c>
      <c r="F10">
        <v>17</v>
      </c>
    </row>
    <row r="11" spans="1:6">
      <c r="A11" s="2" t="s">
        <v>16</v>
      </c>
      <c r="B11" s="5" t="s">
        <v>17</v>
      </c>
      <c r="C11">
        <v>20</v>
      </c>
      <c r="D11">
        <v>18.75</v>
      </c>
      <c r="E11">
        <f>AVERAGE(C11,D11)</f>
        <v>19.375</v>
      </c>
      <c r="F11">
        <v>20</v>
      </c>
    </row>
    <row r="12" spans="1:6">
      <c r="A12" s="2" t="s">
        <v>18</v>
      </c>
      <c r="B12" s="5" t="s">
        <v>19</v>
      </c>
      <c r="C12">
        <v>8</v>
      </c>
      <c r="D12">
        <v>12</v>
      </c>
      <c r="E12">
        <f>AVERAGE(C12,D12)</f>
        <v>10</v>
      </c>
      <c r="F12">
        <v>11</v>
      </c>
    </row>
    <row r="13" spans="1:6">
      <c r="A13" s="2" t="s">
        <v>20</v>
      </c>
      <c r="B13" s="5" t="s">
        <v>21</v>
      </c>
      <c r="C13">
        <v>16.25</v>
      </c>
      <c r="D13">
        <v>10.25</v>
      </c>
      <c r="E13">
        <f>AVERAGE(C13,D13)</f>
        <v>13.25</v>
      </c>
      <c r="F13">
        <v>14.5</v>
      </c>
    </row>
    <row r="14" spans="1:6">
      <c r="A14" s="2" t="s">
        <v>22</v>
      </c>
      <c r="B14" s="5" t="s">
        <v>23</v>
      </c>
      <c r="C14">
        <v>14.25</v>
      </c>
      <c r="D14">
        <v>14.75</v>
      </c>
      <c r="E14">
        <f>AVERAGE(C14,D14)</f>
        <v>14.5</v>
      </c>
      <c r="F14">
        <v>15</v>
      </c>
    </row>
    <row r="15" spans="1:6">
      <c r="A15" s="2" t="s">
        <v>24</v>
      </c>
      <c r="B15" s="5" t="s">
        <v>11</v>
      </c>
      <c r="C15">
        <v>12.75</v>
      </c>
      <c r="D15">
        <v>11.25</v>
      </c>
      <c r="E15">
        <f>AVERAGE(C15,D15)</f>
        <v>12</v>
      </c>
      <c r="F15">
        <v>12</v>
      </c>
    </row>
    <row r="16" spans="1:6">
      <c r="A16" s="2" t="s">
        <v>25</v>
      </c>
      <c r="B16" s="5" t="s">
        <v>26</v>
      </c>
      <c r="C16">
        <v>15.5</v>
      </c>
      <c r="D16">
        <v>10.75</v>
      </c>
      <c r="E16">
        <f>AVERAGE(C16,D16)</f>
        <v>13.125</v>
      </c>
      <c r="F16">
        <v>14.5</v>
      </c>
    </row>
    <row r="17" spans="1:6">
      <c r="A17" s="2" t="s">
        <v>27</v>
      </c>
      <c r="B17" s="5" t="s">
        <v>28</v>
      </c>
      <c r="C17">
        <v>11.75</v>
      </c>
      <c r="D17">
        <v>8.5</v>
      </c>
      <c r="E17">
        <f>AVERAGE(C17,D17)</f>
        <v>10.125</v>
      </c>
      <c r="F17">
        <v>10.5</v>
      </c>
    </row>
    <row r="18" spans="1:6">
      <c r="A18" s="2" t="s">
        <v>29</v>
      </c>
      <c r="B18" s="5" t="s">
        <v>30</v>
      </c>
      <c r="C18">
        <v>9.5</v>
      </c>
      <c r="D18">
        <v>10</v>
      </c>
      <c r="E18">
        <f>AVERAGE(C18,D18)</f>
        <v>9.75</v>
      </c>
      <c r="F18">
        <v>10.5</v>
      </c>
    </row>
    <row r="19" spans="1:6">
      <c r="A19" s="2" t="s">
        <v>31</v>
      </c>
      <c r="B19" s="5" t="s">
        <v>32</v>
      </c>
      <c r="C19">
        <v>12.75</v>
      </c>
      <c r="D19">
        <v>0</v>
      </c>
      <c r="E19">
        <f>AVERAGE(C19,D19)</f>
        <v>6.375</v>
      </c>
      <c r="F19">
        <v>6.375</v>
      </c>
    </row>
    <row r="20" spans="1:6">
      <c r="A20" s="2" t="s">
        <v>33</v>
      </c>
      <c r="B20" s="5" t="s">
        <v>34</v>
      </c>
      <c r="C20">
        <v>16.75</v>
      </c>
      <c r="D20">
        <v>18</v>
      </c>
      <c r="E20">
        <f>AVERAGE(C20,D20)</f>
        <v>17.375</v>
      </c>
      <c r="F20">
        <v>17.5</v>
      </c>
    </row>
    <row r="21" spans="1:6">
      <c r="A21" s="2" t="s">
        <v>35</v>
      </c>
      <c r="B21" s="5" t="s">
        <v>36</v>
      </c>
      <c r="C21">
        <v>17.25</v>
      </c>
      <c r="D21">
        <v>17.5</v>
      </c>
      <c r="E21">
        <f>AVERAGE(C21,D21)</f>
        <v>17.375</v>
      </c>
      <c r="F21">
        <v>17.5</v>
      </c>
    </row>
    <row r="22" spans="1:6">
      <c r="A22" s="2" t="s">
        <v>37</v>
      </c>
      <c r="B22" s="5" t="s">
        <v>38</v>
      </c>
      <c r="C22">
        <v>7.5</v>
      </c>
      <c r="D22">
        <v>9</v>
      </c>
      <c r="E22">
        <f>AVERAGE(C22,D22)</f>
        <v>8.25</v>
      </c>
      <c r="F22">
        <v>10</v>
      </c>
    </row>
    <row r="23" spans="1:6">
      <c r="A23" s="2" t="s">
        <v>39</v>
      </c>
      <c r="B23" s="5" t="s">
        <v>40</v>
      </c>
      <c r="C23">
        <v>14.75</v>
      </c>
      <c r="D23">
        <v>4.5</v>
      </c>
      <c r="E23">
        <f>AVERAGE(C23,D23)</f>
        <v>9.625</v>
      </c>
      <c r="F23">
        <v>10</v>
      </c>
    </row>
    <row r="24" spans="1:6">
      <c r="A24" s="2" t="s">
        <v>41</v>
      </c>
      <c r="B24" s="5" t="s">
        <v>42</v>
      </c>
      <c r="C24">
        <v>19</v>
      </c>
      <c r="D24">
        <v>15</v>
      </c>
      <c r="E24">
        <f>AVERAGE(C24,D24)</f>
        <v>17</v>
      </c>
      <c r="F24">
        <v>18</v>
      </c>
    </row>
    <row r="25" spans="1:6">
      <c r="A25" s="2" t="s">
        <v>43</v>
      </c>
      <c r="B25" s="5" t="s">
        <v>44</v>
      </c>
      <c r="C25">
        <v>16.5</v>
      </c>
      <c r="D25">
        <v>8.25</v>
      </c>
      <c r="E25">
        <f>AVERAGE(C25,D25)</f>
        <v>12.375</v>
      </c>
      <c r="F25">
        <v>12.5</v>
      </c>
    </row>
    <row r="26" spans="1:6">
      <c r="A26" s="2" t="s">
        <v>45</v>
      </c>
      <c r="B26" s="5" t="s">
        <v>46</v>
      </c>
      <c r="C26">
        <v>15.5</v>
      </c>
      <c r="D26">
        <v>14.75</v>
      </c>
      <c r="E26">
        <f>AVERAGE(C26,D26)</f>
        <v>15.125</v>
      </c>
      <c r="F26">
        <v>16</v>
      </c>
    </row>
    <row r="27" spans="1:6">
      <c r="A27" s="2" t="s">
        <v>47</v>
      </c>
      <c r="B27" s="5" t="s">
        <v>48</v>
      </c>
      <c r="C27">
        <v>19.5</v>
      </c>
      <c r="D27">
        <v>14.75</v>
      </c>
      <c r="E27">
        <f>AVERAGE(C27,D27)</f>
        <v>17.125</v>
      </c>
      <c r="F27">
        <v>18.5</v>
      </c>
    </row>
    <row r="28" spans="1:6">
      <c r="A28" s="2" t="s">
        <v>49</v>
      </c>
      <c r="B28" s="5" t="s">
        <v>50</v>
      </c>
      <c r="C28">
        <v>19</v>
      </c>
      <c r="D28">
        <v>13.5</v>
      </c>
      <c r="E28">
        <f>AVERAGE(C28,D28)</f>
        <v>16.25</v>
      </c>
      <c r="F28">
        <v>18.5</v>
      </c>
    </row>
    <row r="29" spans="1:6">
      <c r="A29" s="2" t="s">
        <v>51</v>
      </c>
      <c r="B29" s="5" t="s">
        <v>52</v>
      </c>
      <c r="C29">
        <v>13.75</v>
      </c>
      <c r="D29">
        <v>10.5</v>
      </c>
      <c r="E29">
        <f>AVERAGE(C29,D29)</f>
        <v>12.125</v>
      </c>
      <c r="F29">
        <v>13.5</v>
      </c>
    </row>
    <row r="30" spans="1:6">
      <c r="A30" s="6" t="s">
        <v>53</v>
      </c>
      <c r="B30" s="4" t="s">
        <v>54</v>
      </c>
      <c r="C30">
        <v>18.25</v>
      </c>
      <c r="D30">
        <v>16.5</v>
      </c>
      <c r="E30">
        <f>AVERAGE(C30,D30)</f>
        <v>17.375</v>
      </c>
      <c r="F30">
        <v>18</v>
      </c>
    </row>
    <row r="31" spans="1:6">
      <c r="A31" s="6" t="s">
        <v>55</v>
      </c>
      <c r="B31" s="4" t="s">
        <v>34</v>
      </c>
      <c r="C31">
        <v>0</v>
      </c>
      <c r="D31">
        <v>0</v>
      </c>
      <c r="E31">
        <f>AVERAGE(C31,D31)</f>
        <v>0</v>
      </c>
      <c r="F31">
        <v>0</v>
      </c>
    </row>
    <row r="32" spans="1:6">
      <c r="A32" s="6" t="s">
        <v>56</v>
      </c>
      <c r="B32" s="4" t="s">
        <v>15</v>
      </c>
      <c r="C32">
        <v>9</v>
      </c>
      <c r="D32">
        <v>13.75</v>
      </c>
      <c r="E32">
        <f>AVERAGE(C32,D32)</f>
        <v>11.375</v>
      </c>
      <c r="F32">
        <v>13</v>
      </c>
    </row>
    <row r="33" spans="1:6">
      <c r="A33" s="6" t="s">
        <v>57</v>
      </c>
      <c r="B33" s="4" t="s">
        <v>58</v>
      </c>
      <c r="C33">
        <v>11</v>
      </c>
      <c r="D33">
        <v>8.25</v>
      </c>
      <c r="E33">
        <f>AVERAGE(C33,D33)</f>
        <v>9.625</v>
      </c>
      <c r="F33">
        <v>10</v>
      </c>
    </row>
    <row r="34" spans="1:6">
      <c r="A34" s="6" t="s">
        <v>59</v>
      </c>
      <c r="B34" s="4" t="s">
        <v>60</v>
      </c>
      <c r="C34">
        <v>18.25</v>
      </c>
      <c r="D34">
        <v>14.25</v>
      </c>
      <c r="E34">
        <f>AVERAGE(C34,D34)</f>
        <v>16.25</v>
      </c>
      <c r="F34">
        <v>17.5</v>
      </c>
    </row>
    <row r="36" spans="1:6">
      <c r="B36" s="7" t="s">
        <v>63</v>
      </c>
      <c r="C36">
        <v>444</v>
      </c>
      <c r="D36">
        <v>370.75</v>
      </c>
      <c r="E36">
        <v>407.375</v>
      </c>
    </row>
    <row r="37" spans="1:6">
      <c r="B37" s="7" t="s">
        <v>64</v>
      </c>
      <c r="C37">
        <v>13.87</v>
      </c>
      <c r="D37">
        <v>11.58</v>
      </c>
      <c r="E37">
        <v>12.73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amine</dc:creator>
  <cp:lastModifiedBy>amine</cp:lastModifiedBy>
  <dcterms:created xsi:type="dcterms:W3CDTF">2014-01-16T22:47:45Z</dcterms:created>
  <dcterms:modified xsi:type="dcterms:W3CDTF">2014-01-16T23:47:49Z</dcterms:modified>
</cp:coreProperties>
</file>